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F58C4F3-E5EF-4F12-B8C8-C90DEBBE6A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<sst xmlns="http://schemas.openxmlformats.org/spreadsheetml/2006/main" count="40" uniqueCount="39">
  <si>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</si>
  <si>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</si>
  <si>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</si>
  <si>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</si>
  <si>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</si>
  <si>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</si>
  <si>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</si>
  <si>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</si>
  <si>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</si>
  <si>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</si>
  <si>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</si>
  <si>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</si>
  <si>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</si>
  <si>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</si>
  <si>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</si>
  <si>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</si>
  <si>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</si>
  <si>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</si>
  <si>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</si>
  <si>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</si>
  <si>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</si>
  <si>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</si>
  <si>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</si>
  <si>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</si>
  <si>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</si>
  <si>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</si>
  <si>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</si>
  <si>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</si>
  <si>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</si>
  <si>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</si>
  <si>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бутерброд</t>
  </si>
  <si>
    <t>Компот из изюма</t>
  </si>
  <si>
    <t>яблоко</t>
  </si>
  <si>
    <t>Салат из моркови с кукурузой</t>
  </si>
  <si>
    <t>Биточек куриный запеченный в соусе</t>
  </si>
  <si>
    <t>Каша рисовая вязкая молочная с маслом</t>
  </si>
  <si>
    <t>Бутерброд с отварной курицей и сыром</t>
  </si>
  <si>
    <t>Суп с рисом и томатом на бульоне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</si>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</sst>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35</v>
      </c>
      <c r="E4" s="14">
        <v>150</v>
      </c>
      <c r="F4" s="25">
        <v>92.47</v>
      </c>
      <c r="G4" s="14">
        <v>158</v>
      </c>
      <c r="H4" s="14">
        <v>4</v>
      </c>
      <c r="I4" s="14">
        <v>5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180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30</v>
      </c>
      <c r="C7" s="2">
        <v>17</v>
      </c>
      <c r="D7" s="32" t="s">
        <v>36</v>
      </c>
      <c r="E7" s="16">
        <v>75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32</v>
      </c>
      <c r="E8" s="28">
        <v>100</v>
      </c>
      <c r="F8" s="29"/>
      <c r="G8" s="28">
        <v>41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505</v>
      </c>
      <c r="F10" s="25"/>
      <c r="G10" s="16">
        <f>SUM(G4:G9)</f>
        <v>511</v>
      </c>
      <c r="H10" s="16">
        <f>SUM(H4:H9)</f>
        <v>21.992999999999999</v>
      </c>
      <c r="I10" s="16">
        <f>SUM(I4:I9)</f>
        <v>17.512</v>
      </c>
      <c r="J10" s="17">
        <f>SUM(J4:J9)</f>
        <v>67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33</v>
      </c>
      <c r="E14" s="20">
        <v>60</v>
      </c>
      <c r="F14" s="25">
        <v>92.47</v>
      </c>
      <c r="G14" s="20">
        <v>43</v>
      </c>
      <c r="H14" s="20">
        <v>1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37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1432</v>
      </c>
      <c r="D16" s="32" t="s">
        <v>34</v>
      </c>
      <c r="E16" s="16">
        <v>90</v>
      </c>
      <c r="F16" s="25"/>
      <c r="G16" s="16">
        <v>218</v>
      </c>
      <c r="H16" s="16">
        <v>12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1448</v>
      </c>
      <c r="D17" s="32" t="s">
        <v>38</v>
      </c>
      <c r="E17" s="16">
        <v>150</v>
      </c>
      <c r="F17" s="25"/>
      <c r="G17" s="16">
        <v>151</v>
      </c>
      <c r="H17" s="16">
        <v>4</v>
      </c>
      <c r="I17" s="16">
        <v>6</v>
      </c>
      <c r="J17" s="17">
        <v>18</v>
      </c>
    </row>
    <row r="18" spans="1:10" x14ac:dyDescent="0.25">
      <c r="A18" s="7"/>
      <c r="B18" s="1" t="s">
        <v>19</v>
      </c>
      <c r="C18" s="2">
        <v>1201</v>
      </c>
      <c r="D18" s="32" t="s">
        <v>31</v>
      </c>
      <c r="E18" s="16">
        <v>200</v>
      </c>
      <c r="F18" s="25"/>
      <c r="G18" s="16">
        <v>102</v>
      </c>
      <c r="H18" s="16">
        <v>6.5000000000000002E-2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2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2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740</v>
      </c>
      <c r="F22" s="26"/>
      <c r="G22" s="18">
        <f>SUM(G14:G21)</f>
        <v>756.2</v>
      </c>
      <c r="H22" s="18">
        <f>SUM(H14:H21)</f>
        <v>23.265000000000001</v>
      </c>
      <c r="I22" s="18">
        <f>SUM(I14:I21)</f>
        <v>29.5</v>
      </c>
      <c r="J22" s="19">
        <f>SUM(J14:J21)</f>
        <v>98.638000000000005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2023-12-01T12:09:40Z</dcterms:modified>
</cp:coreProperties>
</file>