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8209853-C06E-424E-84ED-72E40AE145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<sst xmlns="http://schemas.openxmlformats.org/spreadsheetml/2006/main" count="39" uniqueCount="38">
  <si>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</si>
  <si>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</si>
  <si>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</si>
  <si>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</si>
  <si>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</si>
  <si>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</si>
  <si>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</si>
  <si>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</si>
  <si>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</si>
  <si>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</si>
  <si>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</si>
  <si>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</si>
  <si>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</si>
  <si>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</si>
  <si>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</si>
  <si>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</si>
  <si>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</si>
  <si>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</si>
  <si>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</si>
  <si>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</si>
  <si>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</si>
  <si>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</si>
  <si>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</si>
  <si>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</si>
  <si>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</si>
  <si>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</si>
  <si>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</si>
  <si>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</si>
  <si>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</si>
  <si>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</si>
  <si>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Борщ со свежей капустой,картофелем и сметаной на бульоне</t>
  </si>
  <si>
    <t>Картофельное пюре с маслом</t>
  </si>
  <si>
    <t>яблоко</t>
  </si>
  <si>
    <t>Кофейный напиток с молоком</t>
  </si>
  <si>
    <t>Тефтеля куриная в соусе</t>
  </si>
  <si>
    <t>Плов с мясом</t>
  </si>
  <si>
    <t>Салат из свежей капусты с морковью</t>
  </si>
  <si>
    <t>Сок фруктовый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</si>
</sst>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1692</v>
      </c>
      <c r="D4" s="32" t="s">
        <v>35</v>
      </c>
      <c r="E4" s="14">
        <v>200</v>
      </c>
      <c r="F4" s="24">
        <v>107.51</v>
      </c>
      <c r="G4" s="14">
        <v>429</v>
      </c>
      <c r="H4" s="14">
        <v>18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1713</v>
      </c>
      <c r="D5" s="33" t="s">
        <v>33</v>
      </c>
      <c r="E5" s="16">
        <v>200</v>
      </c>
      <c r="F5" s="25"/>
      <c r="G5" s="16">
        <v>98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530</v>
      </c>
      <c r="F10" s="25"/>
      <c r="G10" s="16">
        <f>SUM(G4:G9)</f>
        <v>640</v>
      </c>
      <c r="H10" s="16">
        <f>SUM(H4:H9)</f>
        <v>22</v>
      </c>
      <c r="I10" s="16">
        <f>SUM(I4:I9)</f>
        <v>19</v>
      </c>
      <c r="J10" s="17">
        <f>SUM(J4:J8)</f>
        <v>132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36</v>
      </c>
      <c r="E14" s="20">
        <v>60</v>
      </c>
      <c r="F14" s="27"/>
      <c r="G14" s="20">
        <v>54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1763</v>
      </c>
      <c r="D16" s="33" t="s">
        <v>34</v>
      </c>
      <c r="E16" s="16">
        <v>90</v>
      </c>
      <c r="F16" s="25"/>
      <c r="G16" s="16">
        <v>190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1720</v>
      </c>
      <c r="D17" s="33" t="s">
        <v>31</v>
      </c>
      <c r="E17" s="16">
        <v>150</v>
      </c>
      <c r="F17" s="25"/>
      <c r="G17" s="16">
        <v>149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116</v>
      </c>
      <c r="D18" s="33" t="s">
        <v>37</v>
      </c>
      <c r="E18" s="16">
        <v>180</v>
      </c>
      <c r="F18" s="25"/>
      <c r="G18" s="16">
        <v>81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30</v>
      </c>
      <c r="F20" s="25"/>
      <c r="G20" s="16">
        <v>72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740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2025-01-17T13:14:54Z</dcterms:modified>
</cp:coreProperties>
</file>